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Admin\Documents\prj\後援会\News\2408\"/>
    </mc:Choice>
  </mc:AlternateContent>
  <xr:revisionPtr revIDLastSave="0" documentId="13_ncr:1_{475B6398-548B-41A8-BC1F-AF474F268D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データ" sheetId="1" r:id="rId1"/>
    <sheet name="注" sheetId="3" r:id="rId2"/>
    <sheet name="1970-1975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<sst xmlns="http://schemas.openxmlformats.org/spreadsheetml/2006/main" count="40" uniqueCount="40">
  <si>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R2</t>
    <phoneticPr fontId="2"/>
  </si>
  <si>
    <t>H27</t>
    <phoneticPr fontId="2"/>
  </si>
  <si>
    <t>H22</t>
    <phoneticPr fontId="2"/>
  </si>
  <si>
    <t>H17</t>
    <phoneticPr fontId="2"/>
  </si>
  <si>
    <t>H12</t>
    <phoneticPr fontId="2"/>
  </si>
  <si>
    <t>H7</t>
    <phoneticPr fontId="2"/>
  </si>
  <si>
    <t>H2</t>
    <phoneticPr fontId="2"/>
  </si>
  <si>
    <t>S60</t>
    <phoneticPr fontId="2"/>
  </si>
  <si>
    <t>S55</t>
    <phoneticPr fontId="2"/>
  </si>
  <si>
    <t>S50</t>
  </si>
  <si>
    <t>S45</t>
  </si>
  <si>
    <t>S40</t>
  </si>
  <si>
    <t>S35</t>
  </si>
  <si>
    <t>S30</t>
  </si>
  <si>
    <t>S25</t>
  </si>
  <si>
    <t>S15</t>
  </si>
  <si>
    <t>S10</t>
  </si>
  <si>
    <t>S5</t>
    <phoneticPr fontId="2"/>
  </si>
  <si>
    <t>T14</t>
    <phoneticPr fontId="2"/>
  </si>
  <si>
    <t>T9</t>
    <phoneticPr fontId="2"/>
  </si>
  <si>
    <t>S22</t>
    <phoneticPr fontId="2"/>
  </si>
  <si>
    <t>朝来市誕生</t>
    <rPh sb="0" eb="3">
      <t>アサゴシ</t>
    </rPh>
    <rPh sb="3" eb="5">
      <t>タンジョウ</t>
    </rPh>
    <phoneticPr fontId="2"/>
  </si>
  <si>
    <t>R7</t>
    <phoneticPr fontId="2"/>
  </si>
  <si>
    <t>R12</t>
  </si>
  <si>
    <t>R17</t>
  </si>
  <si>
    <t>R22</t>
  </si>
  <si>
    <t>R27</t>
  </si>
  <si>
    <t>R32</t>
  </si>
  <si>
    <t>※生野鉱山閉山（1973）</t>
    <rPh sb="1" eb="5">
      <t>イクノコウザン</t>
    </rPh>
    <rPh sb="5" eb="7">
      <t>ヘイザン</t>
    </rPh>
    <phoneticPr fontId="2"/>
  </si>
  <si>
    <t>※南但町編入（1956）および大河内町の一部編入（1957）</t>
    <rPh sb="1" eb="4">
      <t>ナンタンチョウ</t>
    </rPh>
    <rPh sb="4" eb="6">
      <t>ヘンニュウ</t>
    </rPh>
    <rPh sb="15" eb="19">
      <t>オオカワチチョウ</t>
    </rPh>
    <rPh sb="20" eb="22">
      <t>イチブ</t>
    </rPh>
    <rPh sb="22" eb="24">
      <t>ヘンニュウ</t>
    </rPh>
    <phoneticPr fontId="2"/>
  </si>
  <si>
    <t>兵庫県</t>
    <rPh sb="0" eb="3">
      <t>ヒョウゴケン</t>
    </rPh>
    <phoneticPr fontId="2"/>
  </si>
  <si>
    <t>市部</t>
    <rPh sb="0" eb="2">
      <t>シブ</t>
    </rPh>
    <phoneticPr fontId="2"/>
  </si>
  <si>
    <t>郡部</t>
    <rPh sb="0" eb="2">
      <t>グンブ</t>
    </rPh>
    <phoneticPr fontId="2"/>
  </si>
  <si>
    <t>生野町</t>
    <rPh sb="0" eb="3">
      <t>イクノチョウ</t>
    </rPh>
    <phoneticPr fontId="2"/>
  </si>
  <si>
    <t>元号</t>
    <rPh sb="0" eb="2">
      <t>ゲンゴウ</t>
    </rPh>
    <phoneticPr fontId="2"/>
  </si>
  <si>
    <t>西暦</t>
    <rPh sb="0" eb="2">
      <t>セイレキ</t>
    </rPh>
    <phoneticPr fontId="2"/>
  </si>
  <si>
    <t>人口</t>
    <rPh sb="0" eb="2">
      <t>ジンコウ</t>
    </rPh>
    <phoneticPr fontId="2"/>
  </si>
  <si>
    <t>出典：2020までは国勢調査による実数, それ以降は国立社会保障・人口問題研究所による推計値。</t>
    <phoneticPr fontId="2"/>
  </si>
  <si>
    <t>2005までは朝来郡の人口。それ以降は朝来市の人口。</t>
    <phoneticPr fontId="2"/>
  </si>
  <si>
    <t>南但町の1955国勢調査人口は8035人。大河内町の1955国勢調査人口は7828人</t>
    <rPh sb="0" eb="3">
      <t>ナンタンチョウ</t>
    </rPh>
    <rPh sb="8" eb="12">
      <t>コクセイチョウサ</t>
    </rPh>
    <rPh sb="12" eb="14">
      <t>ジンコウ</t>
    </rPh>
    <rPh sb="19" eb="20">
      <t>ニン</t>
    </rPh>
    <rPh sb="21" eb="25">
      <t>オオカワチチョウ</t>
    </rPh>
    <rPh sb="30" eb="34">
      <t>コクセイチョウサ</t>
    </rPh>
    <rPh sb="34" eb="36">
      <t>ジンコウ</t>
    </rPh>
    <rPh sb="41" eb="42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</si>
</sst>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i/>
      <sz val="11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">
    <xf numFmtId="0" fontId="0" fillId="0" borderId="0" xfId="0"/>
    <xf numFmtId="176" fontId="1" fillId="0" borderId="0" xfId="2" applyNumberFormat="1">
      <alignment vertical="center"/>
    </xf>
    <xf numFmtId="38" fontId="0" fillId="0" borderId="0" xfId="1" applyFont="1" applyAlignment="1"/>
    <xf numFmtId="38" fontId="4" fillId="0" borderId="0" xfId="1" applyFont="1">
      <alignment vertical="center"/>
    </xf>
    <xf numFmtId="38" fontId="5" fillId="0" borderId="0" xfId="1" applyFont="1" applyAlignment="1"/>
  </cellXfs>
  <cellStyles count="3">
    <cellStyle name="桁区切り" xfId="1" builtinId="6"/>
    <cellStyle name="標準" xfId="0" builtinId="0"/>
    <cellStyle name="標準 2" xfId="2" xr:uid="{F976F666-6B39-4510-93C2-303000598D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朝来郡</a:t>
            </a:r>
            <a:r>
              <a:rPr lang="en-US" altLang="ja-JP"/>
              <a:t>/</a:t>
            </a:r>
            <a:r>
              <a:rPr lang="ja-JP" altLang="en-US"/>
              <a:t>朝来市の人口推移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データ!$B$2:$B$28</c:f>
              <c:numCache>
                <c:formatCode>General</c:formatCode>
                <c:ptCount val="27"/>
                <c:pt idx="0">
                  <c:v>1920</c:v>
                </c:pt>
                <c:pt idx="1">
                  <c:v>1925</c:v>
                </c:pt>
                <c:pt idx="2">
                  <c:v>1930</c:v>
                </c:pt>
                <c:pt idx="3">
                  <c:v>1935</c:v>
                </c:pt>
                <c:pt idx="4">
                  <c:v>1940</c:v>
                </c:pt>
                <c:pt idx="5">
                  <c:v>1947</c:v>
                </c:pt>
                <c:pt idx="6">
                  <c:v>1950</c:v>
                </c:pt>
                <c:pt idx="7">
                  <c:v>1955</c:v>
                </c:pt>
                <c:pt idx="8">
                  <c:v>1960</c:v>
                </c:pt>
                <c:pt idx="9">
                  <c:v>1965</c:v>
                </c:pt>
                <c:pt idx="10">
                  <c:v>1970</c:v>
                </c:pt>
                <c:pt idx="11">
                  <c:v>1975</c:v>
                </c:pt>
                <c:pt idx="12">
                  <c:v>1980</c:v>
                </c:pt>
                <c:pt idx="13">
                  <c:v>1985</c:v>
                </c:pt>
                <c:pt idx="14">
                  <c:v>1990</c:v>
                </c:pt>
                <c:pt idx="15">
                  <c:v>1995</c:v>
                </c:pt>
                <c:pt idx="16">
                  <c:v>2000</c:v>
                </c:pt>
                <c:pt idx="17">
                  <c:v>2005</c:v>
                </c:pt>
                <c:pt idx="18">
                  <c:v>2010</c:v>
                </c:pt>
                <c:pt idx="19">
                  <c:v>2015</c:v>
                </c:pt>
                <c:pt idx="20">
                  <c:v>2020</c:v>
                </c:pt>
                <c:pt idx="21">
                  <c:v>2025</c:v>
                </c:pt>
                <c:pt idx="22">
                  <c:v>2030</c:v>
                </c:pt>
                <c:pt idx="23">
                  <c:v>2035</c:v>
                </c:pt>
                <c:pt idx="24">
                  <c:v>2040</c:v>
                </c:pt>
                <c:pt idx="25">
                  <c:v>2045</c:v>
                </c:pt>
                <c:pt idx="26">
                  <c:v>2050</c:v>
                </c:pt>
              </c:numCache>
            </c:numRef>
          </c:cat>
          <c:val>
            <c:numRef>
              <c:f>データ!$C$2:$C$28</c:f>
              <c:numCache>
                <c:formatCode>#,##0_);[Red]\(#,##0\)</c:formatCode>
                <c:ptCount val="27"/>
                <c:pt idx="0">
                  <c:v>34002</c:v>
                </c:pt>
                <c:pt idx="1">
                  <c:v>32974</c:v>
                </c:pt>
                <c:pt idx="2">
                  <c:v>34243</c:v>
                </c:pt>
                <c:pt idx="3">
                  <c:v>34332</c:v>
                </c:pt>
                <c:pt idx="4">
                  <c:v>34799</c:v>
                </c:pt>
                <c:pt idx="5">
                  <c:v>40437</c:v>
                </c:pt>
                <c:pt idx="6">
                  <c:v>40873</c:v>
                </c:pt>
                <c:pt idx="7">
                  <c:v>40862</c:v>
                </c:pt>
                <c:pt idx="8">
                  <c:v>47118</c:v>
                </c:pt>
                <c:pt idx="9">
                  <c:v>43637</c:v>
                </c:pt>
                <c:pt idx="10">
                  <c:v>39506</c:v>
                </c:pt>
                <c:pt idx="11">
                  <c:v>37763</c:v>
                </c:pt>
                <c:pt idx="12">
                  <c:v>36850</c:v>
                </c:pt>
                <c:pt idx="13">
                  <c:v>37149</c:v>
                </c:pt>
                <c:pt idx="14">
                  <c:v>36625</c:v>
                </c:pt>
                <c:pt idx="15">
                  <c:v>36766</c:v>
                </c:pt>
                <c:pt idx="16">
                  <c:v>36069</c:v>
                </c:pt>
                <c:pt idx="17">
                  <c:v>34791</c:v>
                </c:pt>
                <c:pt idx="18">
                  <c:v>32814</c:v>
                </c:pt>
                <c:pt idx="19">
                  <c:v>30805</c:v>
                </c:pt>
                <c:pt idx="20">
                  <c:v>28989</c:v>
                </c:pt>
                <c:pt idx="21">
                  <c:v>26646</c:v>
                </c:pt>
                <c:pt idx="22">
                  <c:v>24733</c:v>
                </c:pt>
                <c:pt idx="23">
                  <c:v>22849</c:v>
                </c:pt>
                <c:pt idx="24">
                  <c:v>20990</c:v>
                </c:pt>
                <c:pt idx="25">
                  <c:v>19187</c:v>
                </c:pt>
                <c:pt idx="26">
                  <c:v>17415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98-40F5-9DF6-650074924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27655471"/>
        <c:axId val="1927654991"/>
      </c:lineChart>
      <c:catAx>
        <c:axId val="19276554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7654991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927654991"/>
        <c:scaling>
          <c:orientation val="minMax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76554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0</xdr:row>
      <xdr:rowOff>142875</xdr:rowOff>
    </xdr:from>
    <xdr:to>
      <xdr:col>17</xdr:col>
      <xdr:colOff>247649</xdr:colOff>
      <xdr:row>16</xdr:row>
      <xdr:rowOff>76200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B71633F-22FB-383D-B4C3-08C2B2A799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"/>
  <sheetViews>
    <sheetView tabSelected="1" workbookViewId="0">
      <selection activeCell="C2" sqref="C2"/>
    </sheetView>
  </sheetViews>
  <sheetFormatPr defaultRowHeight="18.75"/>
  <cols>
    <col min="3" max="3" width="9" style="2"/>
  </cols>
  <sheetData>
    <row r="1" spans="1:14">
      <c r="A1" t="s">
        <v>34</v>
      </c>
      <c r="B1" t="s">
        <v>35</v>
      </c>
      <c r="C1" s="2" t="s">
        <v>36</v>
      </c>
    </row>
    <row r="2" spans="1:14">
      <c r="A2" t="s">
        <v>19</v>
      </c>
      <c r="B2">
        <v>1920</v>
      </c>
      <c r="C2" s="2">
        <v>34002</v>
      </c>
    </row>
    <row r="3" spans="1:14">
      <c r="A3" t="s">
        <v>18</v>
      </c>
      <c r="B3">
        <v>1925</v>
      </c>
      <c r="C3" s="2">
        <v>32974</v>
      </c>
    </row>
    <row r="4" spans="1:14">
      <c r="A4" t="s">
        <v>17</v>
      </c>
      <c r="B4">
        <v>1930</v>
      </c>
      <c r="C4" s="2">
        <v>34243</v>
      </c>
    </row>
    <row r="5" spans="1:14">
      <c r="A5" t="s">
        <v>16</v>
      </c>
      <c r="B5">
        <v>1935</v>
      </c>
      <c r="C5" s="2">
        <v>34332</v>
      </c>
    </row>
    <row r="6" spans="1:14">
      <c r="A6" t="s">
        <v>15</v>
      </c>
      <c r="B6">
        <v>1940</v>
      </c>
      <c r="C6" s="2">
        <v>34799</v>
      </c>
    </row>
    <row r="7" spans="1:14">
      <c r="A7" t="s">
        <v>20</v>
      </c>
      <c r="B7">
        <v>1947</v>
      </c>
      <c r="C7" s="2">
        <v>40437</v>
      </c>
    </row>
    <row r="8" spans="1:14">
      <c r="A8" t="s">
        <v>14</v>
      </c>
      <c r="B8">
        <v>1950</v>
      </c>
      <c r="C8" s="2">
        <v>40873</v>
      </c>
    </row>
    <row r="9" spans="1:14">
      <c r="A9" t="s">
        <v>13</v>
      </c>
      <c r="B9">
        <v>1955</v>
      </c>
      <c r="C9" s="2">
        <v>40862</v>
      </c>
    </row>
    <row r="10" spans="1:14">
      <c r="A10" t="s">
        <v>12</v>
      </c>
      <c r="B10">
        <v>1960</v>
      </c>
      <c r="C10" s="2">
        <v>47118</v>
      </c>
      <c r="D10" t="s">
        <v>29</v>
      </c>
    </row>
    <row r="11" spans="1:14">
      <c r="A11" t="s">
        <v>11</v>
      </c>
      <c r="B11">
        <v>1965</v>
      </c>
      <c r="C11" s="2">
        <v>43637</v>
      </c>
    </row>
    <row r="12" spans="1:14">
      <c r="A12" t="s">
        <v>10</v>
      </c>
      <c r="B12">
        <v>1970</v>
      </c>
      <c r="C12" s="2">
        <v>39506</v>
      </c>
    </row>
    <row r="13" spans="1:14">
      <c r="A13" t="s">
        <v>9</v>
      </c>
      <c r="B13">
        <v>1975</v>
      </c>
      <c r="C13" s="2">
        <v>37763</v>
      </c>
      <c r="D13" t="s">
        <v>28</v>
      </c>
    </row>
    <row r="14" spans="1:14">
      <c r="A14" t="s">
        <v>8</v>
      </c>
      <c r="B14">
        <v>1980</v>
      </c>
      <c r="C14" s="2">
        <v>36850</v>
      </c>
    </row>
    <row r="15" spans="1:14">
      <c r="A15" t="s">
        <v>7</v>
      </c>
      <c r="B15">
        <v>1985</v>
      </c>
      <c r="C15" s="2">
        <v>37149</v>
      </c>
    </row>
    <row r="16" spans="1:14">
      <c r="A16" t="s">
        <v>6</v>
      </c>
      <c r="B16">
        <v>1990</v>
      </c>
      <c r="C16" s="2">
        <v>36625</v>
      </c>
      <c r="I16" s="1">
        <v>26646</v>
      </c>
      <c r="J16" s="1">
        <v>24733</v>
      </c>
      <c r="K16" s="1">
        <v>22849</v>
      </c>
      <c r="L16" s="1">
        <v>20990</v>
      </c>
      <c r="M16" s="1">
        <v>19187</v>
      </c>
      <c r="N16" s="1">
        <v>17415</v>
      </c>
    </row>
    <row r="17" spans="1:4">
      <c r="A17" t="s">
        <v>5</v>
      </c>
      <c r="B17">
        <v>1995</v>
      </c>
      <c r="C17" s="2">
        <v>36766</v>
      </c>
    </row>
    <row r="18" spans="1:4">
      <c r="A18" t="s">
        <v>4</v>
      </c>
      <c r="B18">
        <v>2000</v>
      </c>
      <c r="C18" s="2">
        <v>36069</v>
      </c>
    </row>
    <row r="19" spans="1:4">
      <c r="A19" t="s">
        <v>3</v>
      </c>
      <c r="B19">
        <v>2005</v>
      </c>
      <c r="C19" s="2">
        <v>34791</v>
      </c>
      <c r="D19" t="s">
        <v>21</v>
      </c>
    </row>
    <row r="20" spans="1:4">
      <c r="A20" t="s">
        <v>2</v>
      </c>
      <c r="B20">
        <v>2010</v>
      </c>
      <c r="C20" s="2">
        <v>32814</v>
      </c>
    </row>
    <row r="21" spans="1:4">
      <c r="A21" t="s">
        <v>1</v>
      </c>
      <c r="B21">
        <v>2015</v>
      </c>
      <c r="C21" s="2">
        <v>30805</v>
      </c>
    </row>
    <row r="22" spans="1:4">
      <c r="A22" t="s">
        <v>0</v>
      </c>
      <c r="B22">
        <v>2020</v>
      </c>
      <c r="C22" s="4">
        <v>28989</v>
      </c>
    </row>
    <row r="23" spans="1:4">
      <c r="A23" t="s">
        <v>22</v>
      </c>
      <c r="B23">
        <v>2025</v>
      </c>
      <c r="C23" s="3">
        <v>26646</v>
      </c>
    </row>
    <row r="24" spans="1:4">
      <c r="A24" t="s">
        <v>23</v>
      </c>
      <c r="B24">
        <v>2030</v>
      </c>
      <c r="C24" s="3">
        <v>24733</v>
      </c>
    </row>
    <row r="25" spans="1:4">
      <c r="A25" t="s">
        <v>24</v>
      </c>
      <c r="B25">
        <v>2035</v>
      </c>
      <c r="C25" s="3">
        <v>22849</v>
      </c>
    </row>
    <row r="26" spans="1:4">
      <c r="A26" t="s">
        <v>25</v>
      </c>
      <c r="B26">
        <v>2040</v>
      </c>
      <c r="C26" s="3">
        <v>20990</v>
      </c>
    </row>
    <row r="27" spans="1:4">
      <c r="A27" t="s">
        <v>26</v>
      </c>
      <c r="B27">
        <v>2045</v>
      </c>
      <c r="C27" s="3">
        <v>19187</v>
      </c>
    </row>
    <row r="28" spans="1:4">
      <c r="A28" t="s">
        <v>27</v>
      </c>
      <c r="B28">
        <v>2050</v>
      </c>
      <c r="C28" s="3">
        <v>17415</v>
      </c>
    </row>
  </sheetData>
  <sortState xmlns:xlrd2="http://schemas.microsoft.com/office/spreadsheetml/2017/richdata2" ref="A2:C22">
    <sortCondition ref="B1:B22"/>
  </sortState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F9D2B-06CF-4E0C-BDCA-0B496C009353}">
  <dimension ref="A1:A3"/>
  <sheetViews>
    <sheetView workbookViewId="0">
      <selection activeCell="A4" sqref="A4"/>
    </sheetView>
  </sheetViews>
  <sheetFormatPr defaultRowHeight="18.7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470D53-8A6D-4347-974E-AF170C759DC2}">
  <dimension ref="A1:C4"/>
  <sheetViews>
    <sheetView workbookViewId="0">
      <selection activeCell="D5" sqref="D5"/>
    </sheetView>
  </sheetViews>
  <sheetFormatPr defaultRowHeight="18.75"/>
  <sheetData>
    <row r="1" spans="1:3">
      <c r="A1" t="s">
        <v>30</v>
      </c>
      <c r="B1" t="s">
        <v>31</v>
      </c>
      <c r="C1">
        <v>8.1</v>
      </c>
    </row>
    <row r="2" spans="1:3">
      <c r="B2" t="s">
        <v>32</v>
      </c>
      <c r="C2">
        <v>1.4</v>
      </c>
    </row>
    <row r="4" spans="1:3">
      <c r="A4" t="s">
        <v>33</v>
      </c>
      <c r="B4">
        <v>7652</v>
      </c>
      <c r="C4">
        <v>6658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データ</vt:lpstr>
      <vt:lpstr>注</vt:lpstr>
      <vt:lpstr>1970-1975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貴之 加藤</cp:lastModifiedBy>
  <dcterms:created xsi:type="dcterms:W3CDTF">2015-06-05T18:19:34Z</dcterms:created>
  <dcterms:modified xsi:type="dcterms:W3CDTF">2024-06-21T20:23:27Z</dcterms:modified>
</cp:coreProperties>
</file>